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vanbakhsh\VoIP - شماره تماس ها\"/>
    </mc:Choice>
  </mc:AlternateContent>
  <xr:revisionPtr revIDLastSave="0" documentId="13_ncr:1_{04543CC8-79CF-4965-9F50-667EDFB74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شماره تماس ها" sheetId="5" r:id="rId1"/>
    <sheet name="صنایع کوچک" sheetId="7" r:id="rId2"/>
    <sheet name="فكس ها" sheetId="6" r:id="rId3"/>
  </sheets>
  <definedNames>
    <definedName name="_xlnm.Print_Area" localSheetId="0">'شماره تماس ها'!$A$1:$P$33</definedName>
    <definedName name="_xlnm.Print_Area" localSheetId="2">'فكس ها'!$A$1:$F$15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<sst xmlns="http://schemas.openxmlformats.org/spreadsheetml/2006/main" count="246" uniqueCount="219">
  <si>
    <t>آقای رستگارپور</t>
  </si>
  <si>
    <t>خانم دهقانيان</t>
  </si>
  <si>
    <t>آقای لطفي</t>
  </si>
  <si>
    <t>حراست</t>
  </si>
  <si>
    <t>آقای زنگنه</t>
  </si>
  <si>
    <t>خانم محمدی</t>
  </si>
  <si>
    <t>خانم غیاثی</t>
  </si>
  <si>
    <t>خانم قدمي</t>
  </si>
  <si>
    <t>آقای پرویزی</t>
  </si>
  <si>
    <t>آقای جعفري</t>
  </si>
  <si>
    <t>آقای صادقی</t>
  </si>
  <si>
    <t>آقای شریفی</t>
  </si>
  <si>
    <t>خانم زمانی</t>
  </si>
  <si>
    <t>خانم کاویان</t>
  </si>
  <si>
    <t>خانم كروبي</t>
  </si>
  <si>
    <t>آقاي محسني</t>
  </si>
  <si>
    <t>آقای جهانگیری</t>
  </si>
  <si>
    <t>خانم كريميان</t>
  </si>
  <si>
    <t>آقای احدی</t>
  </si>
  <si>
    <t>آقای نجارزاده</t>
  </si>
  <si>
    <t>آقای جانی پور</t>
  </si>
  <si>
    <t>خانم شریفی</t>
  </si>
  <si>
    <t>آقای دوستی</t>
  </si>
  <si>
    <t>خانم اسلام پناه</t>
  </si>
  <si>
    <t>آقای سجادیان</t>
  </si>
  <si>
    <t>آقای منصورنژاد</t>
  </si>
  <si>
    <t>آقای اصلان‌زاده</t>
  </si>
  <si>
    <t>خانم شاملو</t>
  </si>
  <si>
    <t>خانم رضایی</t>
  </si>
  <si>
    <t>آقای اولیایی</t>
  </si>
  <si>
    <t>آقاي موسيوند</t>
  </si>
  <si>
    <t>آقای مظفری</t>
  </si>
  <si>
    <t>آقاي جانبازي</t>
  </si>
  <si>
    <t>آقای فرجی</t>
  </si>
  <si>
    <t>خانم علی‌نژاد</t>
  </si>
  <si>
    <t>خانم محمدزاده</t>
  </si>
  <si>
    <t>خانم رشیدی</t>
  </si>
  <si>
    <t>آقای عباسپور</t>
  </si>
  <si>
    <t>خانم گودرزی</t>
  </si>
  <si>
    <t>آقای جلالیان</t>
  </si>
  <si>
    <t>آقای ولی‌پور</t>
  </si>
  <si>
    <t>آقای عزیزی</t>
  </si>
  <si>
    <t>آقای خدابخشی‌</t>
  </si>
  <si>
    <t>آقای سعدآبادی</t>
  </si>
  <si>
    <t>خانم زردشتی</t>
  </si>
  <si>
    <t>خانم سيدي</t>
  </si>
  <si>
    <t>آقاي طبيبي</t>
  </si>
  <si>
    <t>آقاي خديوي</t>
  </si>
  <si>
    <t>خانم حسيني</t>
  </si>
  <si>
    <t>آقای شمس وندی</t>
  </si>
  <si>
    <t>آقای دلنواز</t>
  </si>
  <si>
    <t>آقاي طبرسي</t>
  </si>
  <si>
    <t>آقای رمدانی</t>
  </si>
  <si>
    <t>خانم رجبی</t>
  </si>
  <si>
    <t>خانم اسماعیلی</t>
  </si>
  <si>
    <t>آقای فردين</t>
  </si>
  <si>
    <t>آقای بلالی</t>
  </si>
  <si>
    <t>آقای رزاقی</t>
  </si>
  <si>
    <t>آقای رهروان</t>
  </si>
  <si>
    <t>خانم نعمتي</t>
  </si>
  <si>
    <t>آقای سناپور</t>
  </si>
  <si>
    <t>خانم برادران</t>
  </si>
  <si>
    <t>آقای جودکی</t>
  </si>
  <si>
    <t>آقای توسلی</t>
  </si>
  <si>
    <t>آقای طهماسبی</t>
  </si>
  <si>
    <t>انتظامات</t>
  </si>
  <si>
    <t>آقای روحبخش</t>
  </si>
  <si>
    <t>روابط عمومی</t>
  </si>
  <si>
    <t>آقای حسن زاده</t>
  </si>
  <si>
    <t>آقای دادفر</t>
  </si>
  <si>
    <t>آقای روانبخش</t>
  </si>
  <si>
    <t>آقای اتابکی</t>
  </si>
  <si>
    <t>خانم ملكي</t>
  </si>
  <si>
    <t>میرزایی شلماني</t>
  </si>
  <si>
    <t>آقای بابایی</t>
  </si>
  <si>
    <t>آقای افشارنادری</t>
  </si>
  <si>
    <t xml:space="preserve">     خانم میرزایی</t>
  </si>
  <si>
    <t>خانم سميع</t>
  </si>
  <si>
    <t>اميد حسن‌زاده</t>
  </si>
  <si>
    <t>خانم منافی قزلجه</t>
  </si>
  <si>
    <t>آقای طاوسی</t>
  </si>
  <si>
    <t>آقاي روستا</t>
  </si>
  <si>
    <t>آقای علی نژاد قادی</t>
  </si>
  <si>
    <t>آقاي  کاوه نظري</t>
  </si>
  <si>
    <t>آقاي نادري</t>
  </si>
  <si>
    <t>خانم آذری</t>
  </si>
  <si>
    <t>خانم رحیم زاده</t>
  </si>
  <si>
    <t>دکترعلیرضاپور</t>
  </si>
  <si>
    <t>خانم نصیر زاده</t>
  </si>
  <si>
    <t>آقای سلیمیان</t>
  </si>
  <si>
    <t>خانم شیروانی</t>
  </si>
  <si>
    <t>خانم حاجی قربانی</t>
  </si>
  <si>
    <t>امور مالی</t>
  </si>
  <si>
    <t>حقوقی و امورقراردادها</t>
  </si>
  <si>
    <t>فنی</t>
  </si>
  <si>
    <t xml:space="preserve">برنامه‌‌ریزی </t>
  </si>
  <si>
    <t>فكس دبيرخانه</t>
  </si>
  <si>
    <t>خدمات طبقه همكف</t>
  </si>
  <si>
    <t>خدمات طبقه1</t>
  </si>
  <si>
    <t>خدمات طبقه3</t>
  </si>
  <si>
    <t>خدمات طبقه4</t>
  </si>
  <si>
    <t>خدمات طبقه5</t>
  </si>
  <si>
    <t>خدمات طبقه6</t>
  </si>
  <si>
    <t>خدمات طبقه7</t>
  </si>
  <si>
    <t>نقليه</t>
  </si>
  <si>
    <t>بانك</t>
  </si>
  <si>
    <t>بسيج</t>
  </si>
  <si>
    <t>سازمان حسابرس</t>
  </si>
  <si>
    <t>حسابرس عملياتي</t>
  </si>
  <si>
    <t>ديوان محاسبات</t>
  </si>
  <si>
    <t>دفتر مديرعامل</t>
  </si>
  <si>
    <t>HSEE</t>
  </si>
  <si>
    <t>خدمات</t>
  </si>
  <si>
    <t>خانم رويتوند</t>
  </si>
  <si>
    <t>فكس مديرعامل</t>
  </si>
  <si>
    <t>فكس حراست</t>
  </si>
  <si>
    <t>فكس حقوقي</t>
  </si>
  <si>
    <t>فكس HSEE</t>
  </si>
  <si>
    <t>فكس برنامه ريزي</t>
  </si>
  <si>
    <t>فكس فني</t>
  </si>
  <si>
    <t>فكس اداري</t>
  </si>
  <si>
    <t>فكس مالي</t>
  </si>
  <si>
    <t>ميز خدمت</t>
  </si>
  <si>
    <t>آقای ديانت</t>
  </si>
  <si>
    <t>خانم سپهوند</t>
  </si>
  <si>
    <t>دبيرخانه</t>
  </si>
  <si>
    <t>آقاي پورسامانی</t>
  </si>
  <si>
    <t>بايگاني اسناد</t>
  </si>
  <si>
    <t>اقاي بسيجد</t>
  </si>
  <si>
    <t>آقای ميرزائي</t>
  </si>
  <si>
    <t xml:space="preserve"> ‌آقاي گلي</t>
  </si>
  <si>
    <t>آقای متقيان</t>
  </si>
  <si>
    <t>آقای خلجي</t>
  </si>
  <si>
    <t>پشتيباني و تداركات</t>
  </si>
  <si>
    <t>توسعه مديريت و منابع</t>
  </si>
  <si>
    <t>امور اداري</t>
  </si>
  <si>
    <t>بازرسي</t>
  </si>
  <si>
    <t>آقاي صفوي</t>
  </si>
  <si>
    <t>آقای بگلری</t>
  </si>
  <si>
    <t>آقای حيدري</t>
  </si>
  <si>
    <t>آقاي صداقت راد</t>
  </si>
  <si>
    <t>آقاي منصوري</t>
  </si>
  <si>
    <t>آقاي شكريان</t>
  </si>
  <si>
    <t>آقاي اقبالي خليفه</t>
  </si>
  <si>
    <t>sharifi@tehraniec.ir</t>
  </si>
  <si>
    <t>Rahravan@tehraniec.ir</t>
  </si>
  <si>
    <t>Ghadami@tehraniec.ir</t>
  </si>
  <si>
    <t>H.Mohammadzadeh@tehraniec.ir</t>
  </si>
  <si>
    <t>Mohammadi@tehraniec.ir</t>
  </si>
  <si>
    <t>Ghiasi@tehraniec.ir</t>
  </si>
  <si>
    <t>EghbaliKhalifeh@tehraniec.ir</t>
  </si>
  <si>
    <t>Azary@tehraniec.ir</t>
  </si>
  <si>
    <t>Samani@tehraniec.ir</t>
  </si>
  <si>
    <t>فكس</t>
  </si>
  <si>
    <t>شخص دريافت كننده</t>
  </si>
  <si>
    <t>آقاي شريفي</t>
  </si>
  <si>
    <t>آقاي راه روان</t>
  </si>
  <si>
    <t>خانم محمدي</t>
  </si>
  <si>
    <t>خانم غياثي</t>
  </si>
  <si>
    <t>خانم آذري</t>
  </si>
  <si>
    <t>آقاي پورساماني</t>
  </si>
  <si>
    <t>محل مشاهده فكس ها (پست الكترونيك شركت)</t>
  </si>
  <si>
    <t>شماره فكس</t>
  </si>
  <si>
    <t>89324000</t>
  </si>
  <si>
    <t>شماره تماس پاسخگوي هوشمند شركت</t>
  </si>
  <si>
    <t>شماره تماس پرسنل</t>
  </si>
  <si>
    <t>داخلي 89324</t>
  </si>
  <si>
    <t>آقای محمد رضا مدرسی</t>
  </si>
  <si>
    <t>آقای مرتضی مدرسی</t>
  </si>
  <si>
    <t>آقای فیضی</t>
  </si>
  <si>
    <t>آقای قاسمی</t>
  </si>
  <si>
    <t>آقاي داداشي</t>
  </si>
  <si>
    <t>آقاي خداپناهلو</t>
  </si>
  <si>
    <t>آقاي كشاورز</t>
  </si>
  <si>
    <t>آقاي خوش سيرت</t>
  </si>
  <si>
    <t>آقای جمالی مهر</t>
  </si>
  <si>
    <t>آقاي حسيني</t>
  </si>
  <si>
    <t>آقاي احساني</t>
  </si>
  <si>
    <t>آقاي غلامي</t>
  </si>
  <si>
    <t>آقای عباسی</t>
  </si>
  <si>
    <t>آقای پورعلی</t>
  </si>
  <si>
    <t xml:space="preserve">خانم مرادی </t>
  </si>
  <si>
    <t>خانم حاج صادقی</t>
  </si>
  <si>
    <t>خانم خواجه‌کریمی</t>
  </si>
  <si>
    <t xml:space="preserve">خانم سلیمانی </t>
  </si>
  <si>
    <t>خانم محمودی</t>
  </si>
  <si>
    <t>آقای اباذری</t>
  </si>
  <si>
    <t>آقاي موسوي زاده</t>
  </si>
  <si>
    <t>آقای ناظمی</t>
  </si>
  <si>
    <t>آقای آهنگر</t>
  </si>
  <si>
    <t>خانم رویتوند</t>
  </si>
  <si>
    <t>خانم چپرداران</t>
  </si>
  <si>
    <t>آقای ايري</t>
  </si>
  <si>
    <t>معاونت صنایع کوچک - خیابان شهید بهشتی میدان تختی خیابان شهید حسینی (سورنا) کوچه مهرداد پلاک1 
شماره تماس: 88522652-88522649</t>
  </si>
  <si>
    <t>خدمات طبقه7 نفردوم</t>
  </si>
  <si>
    <t>001</t>
  </si>
  <si>
    <t>002</t>
  </si>
  <si>
    <t>004</t>
  </si>
  <si>
    <t>005</t>
  </si>
  <si>
    <t>006</t>
  </si>
  <si>
    <t>009</t>
  </si>
  <si>
    <t>007</t>
  </si>
  <si>
    <t>008</t>
  </si>
  <si>
    <t>010</t>
  </si>
  <si>
    <t>خدمات طبقه2</t>
  </si>
  <si>
    <t>آقاي جعفري زاده</t>
  </si>
  <si>
    <t>851</t>
  </si>
  <si>
    <t>اداري</t>
  </si>
  <si>
    <t>شماره هاي آزاد</t>
  </si>
  <si>
    <t>آقاي ميرائي</t>
  </si>
  <si>
    <t>آقاي جعفري</t>
  </si>
  <si>
    <t>آقای مجتبي منصوري</t>
  </si>
  <si>
    <t>آقای رشيدي</t>
  </si>
  <si>
    <t>آقاي خان بيگي</t>
  </si>
  <si>
    <t>011</t>
  </si>
  <si>
    <t>شماره تماس پرسنل:      داخلي89324</t>
  </si>
  <si>
    <t>شماره  تماس گويا:     89324000</t>
  </si>
  <si>
    <r>
      <t>فناوري اطلاعات</t>
    </r>
    <r>
      <rPr>
        <b/>
        <sz val="11"/>
        <color theme="0"/>
        <rFont val="B Titr"/>
        <charset val="178"/>
      </rPr>
      <t xml:space="preserve"> (IT)</t>
    </r>
  </si>
  <si>
    <t>آقای ماژپناه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</si>
</sst>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Arial"/>
      <family val="2"/>
    </font>
    <font>
      <sz val="11"/>
      <color rgb="FF9C0006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B Titr"/>
      <charset val="178"/>
    </font>
    <font>
      <sz val="12"/>
      <color rgb="FF000000"/>
      <name val="Arial"/>
      <family val="2"/>
    </font>
    <font>
      <b/>
      <sz val="12"/>
      <color rgb="FFFF0000"/>
      <name val="B Titr"/>
      <charset val="178"/>
    </font>
    <font>
      <sz val="12"/>
      <color rgb="FFFF0000"/>
      <name val="B Titr"/>
      <charset val="178"/>
    </font>
    <font>
      <b/>
      <sz val="12"/>
      <color rgb="FFFF3399"/>
      <name val="B Titr"/>
      <charset val="178"/>
    </font>
    <font>
      <sz val="12"/>
      <color rgb="FFFF3399"/>
      <name val="B Titr"/>
      <charset val="178"/>
    </font>
    <font>
      <sz val="12"/>
      <color rgb="FF000000"/>
      <name val="B Titr"/>
      <charset val="178"/>
    </font>
    <font>
      <b/>
      <sz val="12"/>
      <color theme="1"/>
      <name val="B Titr"/>
      <charset val="178"/>
    </font>
    <font>
      <b/>
      <sz val="14"/>
      <color theme="0"/>
      <name val="B Titr"/>
      <charset val="178"/>
    </font>
    <font>
      <b/>
      <sz val="14"/>
      <color theme="0"/>
      <name val="Times New Roman"/>
      <family val="1"/>
      <scheme val="major"/>
    </font>
    <font>
      <b/>
      <sz val="12"/>
      <color rgb="FF000000"/>
      <name val="Times New Roman"/>
      <family val="1"/>
      <scheme val="major"/>
    </font>
    <font>
      <b/>
      <sz val="16"/>
      <color rgb="FF000000"/>
      <name val="Times New Roman"/>
      <family val="1"/>
      <scheme val="major"/>
    </font>
    <font>
      <sz val="11"/>
      <color theme="1"/>
      <name val="Arial"/>
      <family val="2"/>
      <charset val="178"/>
    </font>
    <font>
      <sz val="11"/>
      <color rgb="FF000000"/>
      <name val="B Titr"/>
      <charset val="178"/>
    </font>
    <font>
      <b/>
      <sz val="14"/>
      <color rgb="FF000000"/>
      <name val="B Titr"/>
      <charset val="178"/>
    </font>
    <font>
      <sz val="14"/>
      <color rgb="FF000000"/>
      <name val="B Titr"/>
      <charset val="178"/>
    </font>
    <font>
      <b/>
      <sz val="14"/>
      <color theme="1"/>
      <name val="B Titr"/>
      <charset val="178"/>
    </font>
    <font>
      <sz val="12"/>
      <color theme="1"/>
      <name val="Arial"/>
      <family val="2"/>
      <charset val="178"/>
    </font>
    <font>
      <b/>
      <sz val="12"/>
      <color theme="5" tint="-0.249977111117893"/>
      <name val="B Titr"/>
      <charset val="178"/>
    </font>
    <font>
      <b/>
      <sz val="12"/>
      <name val="B Titr"/>
      <charset val="178"/>
    </font>
    <font>
      <b/>
      <sz val="11"/>
      <color theme="0"/>
      <name val="B Titr"/>
      <charset val="178"/>
    </font>
  </fonts>
  <fills count="1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E5B8B7"/>
      </patternFill>
    </fill>
    <fill>
      <patternFill patternType="solid">
        <fgColor rgb="FF7030A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808000"/>
        <bgColor rgb="FFE5B8B7"/>
      </patternFill>
    </fill>
    <fill>
      <patternFill patternType="solid">
        <fgColor rgb="FF009999"/>
        <bgColor rgb="FFE5B8B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rgb="FFE5B8B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100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4" fillId="0" borderId="0" xfId="0" applyFont="1" applyAlignment="1">
      <alignment readingOrder="2"/>
    </xf>
    <xf numFmtId="0" fontId="0" fillId="0" borderId="0" xfId="0" applyAlignment="1">
      <alignment readingOrder="2"/>
    </xf>
    <xf numFmtId="49" fontId="14" fillId="0" borderId="2" xfId="0" applyNumberFormat="1" applyFont="1" applyBorder="1" applyAlignment="1">
      <alignment horizontal="center" vertical="center" wrapText="1" readingOrder="2"/>
    </xf>
    <xf numFmtId="0" fontId="3" fillId="9" borderId="15" xfId="0" applyFont="1" applyFill="1" applyBorder="1" applyAlignment="1">
      <alignment horizontal="center" vertical="center" shrinkToFit="1" readingOrder="2"/>
    </xf>
    <xf numFmtId="0" fontId="3" fillId="9" borderId="20" xfId="0" applyFont="1" applyFill="1" applyBorder="1" applyAlignment="1">
      <alignment horizontal="center" vertical="center" shrinkToFit="1" readingOrder="2"/>
    </xf>
    <xf numFmtId="0" fontId="3" fillId="0" borderId="12" xfId="0" applyFont="1" applyBorder="1" applyAlignment="1">
      <alignment horizontal="center" vertical="center" shrinkToFit="1" readingOrder="2"/>
    </xf>
    <xf numFmtId="0" fontId="3" fillId="0" borderId="14" xfId="0" applyFont="1" applyBorder="1" applyAlignment="1">
      <alignment horizontal="center" vertical="center" shrinkToFit="1" readingOrder="2"/>
    </xf>
    <xf numFmtId="0" fontId="3" fillId="0" borderId="13" xfId="0" applyFont="1" applyBorder="1" applyAlignment="1">
      <alignment horizontal="center" vertical="center" shrinkToFit="1" readingOrder="2"/>
    </xf>
    <xf numFmtId="0" fontId="13" fillId="0" borderId="22" xfId="0" applyFont="1" applyBorder="1" applyAlignment="1">
      <alignment horizontal="center" vertical="center" shrinkToFit="1" readingOrder="2"/>
    </xf>
    <xf numFmtId="0" fontId="3" fillId="0" borderId="3" xfId="0" applyFont="1" applyBorder="1" applyAlignment="1">
      <alignment horizontal="center" vertical="center" shrinkToFit="1" readingOrder="2"/>
    </xf>
    <xf numFmtId="0" fontId="13" fillId="0" borderId="21" xfId="0" applyFont="1" applyBorder="1" applyAlignment="1">
      <alignment horizontal="center" vertical="center" shrinkToFit="1" readingOrder="2"/>
    </xf>
    <xf numFmtId="0" fontId="3" fillId="0" borderId="10" xfId="0" applyFont="1" applyBorder="1" applyAlignment="1">
      <alignment horizontal="center" vertical="center" shrinkToFit="1" readingOrder="2"/>
    </xf>
    <xf numFmtId="0" fontId="9" fillId="0" borderId="0" xfId="0" applyFont="1"/>
    <xf numFmtId="0" fontId="16" fillId="0" borderId="0" xfId="0" applyFont="1"/>
    <xf numFmtId="0" fontId="20" fillId="0" borderId="0" xfId="0" applyFont="1" applyFill="1"/>
    <xf numFmtId="0" fontId="15" fillId="0" borderId="0" xfId="0" applyFont="1" applyFill="1"/>
    <xf numFmtId="0" fontId="19" fillId="0" borderId="0" xfId="0" applyFont="1" applyFill="1" applyBorder="1" applyAlignment="1">
      <alignment vertical="center" wrapText="1" shrinkToFit="1" readingOrder="2"/>
    </xf>
    <xf numFmtId="0" fontId="16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textRotation="90"/>
    </xf>
    <xf numFmtId="0" fontId="4" fillId="3" borderId="5" xfId="0" applyFont="1" applyFill="1" applyBorder="1"/>
    <xf numFmtId="0" fontId="10" fillId="3" borderId="4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4" fillId="3" borderId="27" xfId="0" applyFont="1" applyFill="1" applyBorder="1"/>
    <xf numFmtId="49" fontId="3" fillId="0" borderId="11" xfId="0" applyNumberFormat="1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49" fontId="21" fillId="0" borderId="11" xfId="0" applyNumberFormat="1" applyFont="1" applyBorder="1" applyAlignment="1">
      <alignment horizontal="center" vertical="center" shrinkToFit="1"/>
    </xf>
    <xf numFmtId="0" fontId="18" fillId="11" borderId="30" xfId="0" applyFont="1" applyFill="1" applyBorder="1"/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21" fillId="3" borderId="27" xfId="0" applyFont="1" applyFill="1" applyBorder="1" applyAlignment="1">
      <alignment horizontal="center" vertical="center" shrinkToFit="1"/>
    </xf>
    <xf numFmtId="49" fontId="21" fillId="3" borderId="5" xfId="0" applyNumberFormat="1" applyFont="1" applyFill="1" applyBorder="1" applyAlignment="1">
      <alignment horizontal="center" vertical="center" shrinkToFit="1"/>
    </xf>
    <xf numFmtId="0" fontId="3" fillId="3" borderId="35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4" fillId="3" borderId="0" xfId="0" applyFont="1" applyFill="1" applyBorder="1"/>
    <xf numFmtId="0" fontId="6" fillId="0" borderId="39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49" fontId="21" fillId="0" borderId="7" xfId="0" applyNumberFormat="1" applyFont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21" fillId="3" borderId="28" xfId="0" applyFont="1" applyFill="1" applyBorder="1" applyAlignment="1">
      <alignment horizontal="center" vertical="center" shrinkToFit="1"/>
    </xf>
    <xf numFmtId="49" fontId="21" fillId="3" borderId="17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4" fillId="3" borderId="1" xfId="0" applyFont="1" applyFill="1" applyBorder="1"/>
    <xf numFmtId="0" fontId="4" fillId="3" borderId="2" xfId="0" applyFont="1" applyFill="1" applyBorder="1"/>
    <xf numFmtId="0" fontId="4" fillId="3" borderId="0" xfId="0" applyFont="1" applyFill="1"/>
    <xf numFmtId="0" fontId="4" fillId="3" borderId="40" xfId="0" applyFont="1" applyFill="1" applyBorder="1"/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6" borderId="38" xfId="0" applyFont="1" applyFill="1" applyBorder="1" applyAlignment="1">
      <alignment horizontal="center" vertical="center" wrapText="1" shrinkToFit="1"/>
    </xf>
    <xf numFmtId="0" fontId="3" fillId="6" borderId="39" xfId="0" applyFont="1" applyFill="1" applyBorder="1" applyAlignment="1">
      <alignment horizontal="center" vertical="center" wrapText="1" shrinkToFit="1"/>
    </xf>
    <xf numFmtId="0" fontId="11" fillId="5" borderId="1" xfId="0" applyFont="1" applyFill="1" applyBorder="1" applyAlignment="1">
      <alignment horizontal="center" vertical="center" wrapText="1" shrinkToFit="1"/>
    </xf>
    <xf numFmtId="0" fontId="11" fillId="5" borderId="2" xfId="0" applyFont="1" applyFill="1" applyBorder="1" applyAlignment="1">
      <alignment horizontal="center" vertical="center" wrapText="1" shrinkToFit="1"/>
    </xf>
    <xf numFmtId="0" fontId="11" fillId="7" borderId="1" xfId="0" applyFont="1" applyFill="1" applyBorder="1" applyAlignment="1">
      <alignment horizontal="center" vertical="center" wrapText="1" shrinkToFit="1"/>
    </xf>
    <xf numFmtId="0" fontId="11" fillId="7" borderId="2" xfId="0" applyFont="1" applyFill="1" applyBorder="1" applyAlignment="1">
      <alignment horizontal="center" vertical="center" wrapText="1" shrinkToFit="1"/>
    </xf>
    <xf numFmtId="0" fontId="11" fillId="8" borderId="32" xfId="0" applyFont="1" applyFill="1" applyBorder="1" applyAlignment="1">
      <alignment horizontal="center" vertical="center" wrapText="1" shrinkToFit="1"/>
    </xf>
    <xf numFmtId="0" fontId="11" fillId="8" borderId="33" xfId="0" applyFont="1" applyFill="1" applyBorder="1" applyAlignment="1">
      <alignment horizontal="center" vertical="center" wrapText="1" shrinkToFit="1"/>
    </xf>
    <xf numFmtId="0" fontId="3" fillId="6" borderId="32" xfId="0" applyFont="1" applyFill="1" applyBorder="1" applyAlignment="1">
      <alignment horizontal="center" vertical="center" wrapText="1" shrinkToFit="1"/>
    </xf>
    <xf numFmtId="0" fontId="3" fillId="6" borderId="33" xfId="0" applyFont="1" applyFill="1" applyBorder="1" applyAlignment="1">
      <alignment horizontal="center" vertical="center" wrapText="1" shrinkToFit="1"/>
    </xf>
    <xf numFmtId="0" fontId="19" fillId="10" borderId="30" xfId="0" applyFont="1" applyFill="1" applyBorder="1" applyAlignment="1">
      <alignment horizontal="center" vertical="center" wrapText="1" shrinkToFit="1" readingOrder="2"/>
    </xf>
    <xf numFmtId="0" fontId="19" fillId="10" borderId="31" xfId="0" applyFont="1" applyFill="1" applyBorder="1" applyAlignment="1">
      <alignment horizontal="center" vertical="center" wrapText="1" shrinkToFit="1" readingOrder="2"/>
    </xf>
    <xf numFmtId="0" fontId="17" fillId="10" borderId="29" xfId="0" applyFont="1" applyFill="1" applyBorder="1" applyAlignment="1">
      <alignment horizontal="center" vertical="center" wrapText="1" shrinkToFit="1" readingOrder="2"/>
    </xf>
    <xf numFmtId="0" fontId="17" fillId="10" borderId="30" xfId="0" applyFont="1" applyFill="1" applyBorder="1" applyAlignment="1">
      <alignment horizontal="center" vertical="center" wrapText="1" shrinkToFit="1" readingOrder="2"/>
    </xf>
    <xf numFmtId="49" fontId="17" fillId="11" borderId="30" xfId="0" applyNumberFormat="1" applyFont="1" applyFill="1" applyBorder="1" applyAlignment="1">
      <alignment horizontal="right" vertical="center" wrapText="1" readingOrder="2"/>
    </xf>
    <xf numFmtId="0" fontId="11" fillId="5" borderId="14" xfId="0" applyFont="1" applyFill="1" applyBorder="1" applyAlignment="1">
      <alignment horizontal="center" vertical="center" wrapText="1" shrinkToFit="1"/>
    </xf>
    <xf numFmtId="0" fontId="11" fillId="8" borderId="37" xfId="0" applyFont="1" applyFill="1" applyBorder="1" applyAlignment="1">
      <alignment horizontal="center" vertical="center" wrapText="1" shrinkToFit="1"/>
    </xf>
    <xf numFmtId="0" fontId="11" fillId="8" borderId="20" xfId="0" applyFont="1" applyFill="1" applyBorder="1" applyAlignment="1">
      <alignment horizontal="center" vertical="center" wrapText="1" shrinkToFit="1"/>
    </xf>
    <xf numFmtId="0" fontId="11" fillId="5" borderId="34" xfId="0" applyFont="1" applyFill="1" applyBorder="1" applyAlignment="1">
      <alignment horizontal="center" vertical="center" wrapText="1" shrinkToFit="1"/>
    </xf>
    <xf numFmtId="0" fontId="12" fillId="5" borderId="32" xfId="0" applyFont="1" applyFill="1" applyBorder="1" applyAlignment="1">
      <alignment horizontal="center" vertical="center" wrapText="1" shrinkToFit="1"/>
    </xf>
    <xf numFmtId="0" fontId="12" fillId="5" borderId="33" xfId="0" applyFont="1" applyFill="1" applyBorder="1" applyAlignment="1">
      <alignment horizontal="center" vertical="center" wrapText="1" shrinkToFit="1"/>
    </xf>
    <xf numFmtId="0" fontId="16" fillId="12" borderId="26" xfId="0" applyFont="1" applyFill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 vertical="center" wrapText="1"/>
    </xf>
    <xf numFmtId="0" fontId="16" fillId="12" borderId="2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 readingOrder="2"/>
    </xf>
    <xf numFmtId="0" fontId="3" fillId="4" borderId="14" xfId="0" applyFont="1" applyFill="1" applyBorder="1" applyAlignment="1">
      <alignment horizontal="center" vertical="center" wrapText="1" shrinkToFit="1" readingOrder="2"/>
    </xf>
    <xf numFmtId="0" fontId="3" fillId="4" borderId="2" xfId="0" applyFont="1" applyFill="1" applyBorder="1" applyAlignment="1">
      <alignment horizontal="center" vertical="center" wrapText="1" shrinkToFit="1" readingOrder="2"/>
    </xf>
    <xf numFmtId="0" fontId="11" fillId="6" borderId="0" xfId="0" applyFont="1" applyFill="1" applyBorder="1" applyAlignment="1">
      <alignment horizontal="center" vertical="center" wrapText="1" shrinkToFit="1"/>
    </xf>
    <xf numFmtId="0" fontId="3" fillId="3" borderId="0" xfId="0" applyFont="1" applyFill="1" applyBorder="1" applyAlignment="1">
      <alignment horizontal="center" vertical="center" shrinkToFit="1"/>
    </xf>
  </cellXfs>
  <cellStyles count="5">
    <cellStyle name="cf1" xfId="1" xr:uid="{00000000-0005-0000-0000-000000000000}"/>
    <cellStyle name="cf2" xfId="2" xr:uid="{00000000-0005-0000-0000-000001000000}"/>
    <cellStyle name="Comma 2" xfId="3" xr:uid="{00000000-0005-0000-0000-000002000000}"/>
    <cellStyle name="Normal" xfId="0" builtinId="0" customBuiltin="1"/>
    <cellStyle name="Normal 2" xfId="4" xr:uid="{00000000-0005-0000-0000-000004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8000"/>
      <color rgb="FFCC99FF"/>
      <color rgb="FFFF3399"/>
      <color rgb="FF009999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722313</xdr:colOff>
      <xdr:row>28</xdr:row>
      <xdr:rowOff>23077</xdr:rowOff>
    </xdr:from>
    <xdr:to>
      <xdr:col>14</xdr:col>
      <xdr:colOff>412750</xdr:colOff>
      <xdr:row>32</xdr:row>
      <xdr:rowOff>21167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729E77-053A-4B26-ADBC-F5A47D1B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1832813" y="7214452"/>
          <a:ext cx="865187" cy="887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ani@tehraniec.i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BE50-2454-4249-8CCD-2E920A5310F1}">
  <sheetPr>
    <pageSetUpPr fitToPage="1"/>
  </sheetPr>
  <dimension ref="B1:V33"/>
  <sheetViews>
    <sheetView rightToLeft="1" tabSelected="1" view="pageBreakPreview" zoomScaleNormal="80" zoomScaleSheetLayoutView="100" workbookViewId="0">
      <selection activeCell="B2" sqref="B2:D2"/>
    </sheetView>
  </sheetViews>
  <sheetFormatPr defaultRowHeight="21" customHeight="1" x14ac:dyDescent="0.2"/>
  <cols>
    <col min="1" max="1" width="0.875" style="1" customWidth="1"/>
    <col min="2" max="2" width="15.375" style="1" customWidth="1"/>
    <col min="3" max="3" width="5.5" style="1" customWidth="1"/>
    <col min="4" max="4" width="15.375" style="1" customWidth="1"/>
    <col min="5" max="5" width="5.5" style="1" customWidth="1"/>
    <col min="6" max="6" width="15.375" style="1" customWidth="1"/>
    <col min="7" max="7" width="5.5" style="1" customWidth="1"/>
    <col min="8" max="8" width="15.375" style="1" customWidth="1"/>
    <col min="9" max="9" width="5.5" style="1" customWidth="1"/>
    <col min="10" max="10" width="15.375" style="1" customWidth="1"/>
    <col min="11" max="11" width="5.5" style="1" customWidth="1"/>
    <col min="12" max="12" width="15.375" style="1" customWidth="1"/>
    <col min="13" max="13" width="5.5" style="1" customWidth="1"/>
    <col min="14" max="14" width="15.375" style="1" customWidth="1"/>
    <col min="15" max="15" width="5.5" style="1" customWidth="1"/>
    <col min="16" max="16" width="0.875" style="1" customWidth="1"/>
    <col min="17" max="17" width="2.5" style="1" customWidth="1"/>
    <col min="19" max="21" width="7.375" customWidth="1"/>
    <col min="22" max="26" width="7.375" style="1" customWidth="1"/>
    <col min="27" max="16384" width="9" style="1"/>
  </cols>
  <sheetData>
    <row r="1" spans="2:22" s="35" customFormat="1" ht="3" customHeight="1" x14ac:dyDescent="0.2">
      <c r="J1" s="37"/>
      <c r="K1" s="37"/>
      <c r="L1" s="37"/>
      <c r="M1" s="37"/>
      <c r="N1" s="37"/>
      <c r="O1" s="37"/>
      <c r="R1" s="36"/>
      <c r="S1" s="36"/>
      <c r="T1" s="36"/>
      <c r="U1" s="36"/>
    </row>
    <row r="2" spans="2:22" s="33" customFormat="1" ht="25.5" customHeight="1" x14ac:dyDescent="0.75">
      <c r="B2" s="83" t="s">
        <v>216</v>
      </c>
      <c r="C2" s="84"/>
      <c r="D2" s="84"/>
      <c r="E2" s="85"/>
      <c r="F2" s="85"/>
      <c r="G2" s="85"/>
      <c r="H2" s="48"/>
      <c r="I2" s="48"/>
      <c r="J2" s="81" t="s">
        <v>215</v>
      </c>
      <c r="K2" s="81"/>
      <c r="L2" s="81"/>
      <c r="M2" s="81"/>
      <c r="N2" s="81"/>
      <c r="O2" s="82"/>
      <c r="R2" s="34"/>
      <c r="S2" s="34"/>
      <c r="T2" s="34"/>
      <c r="U2" s="34"/>
    </row>
    <row r="3" spans="2:22" ht="6" customHeight="1" thickBot="1" x14ac:dyDescent="0.25"/>
    <row r="4" spans="2:22" ht="21" customHeight="1" thickBot="1" x14ac:dyDescent="0.25">
      <c r="B4" s="73" t="s">
        <v>134</v>
      </c>
      <c r="C4" s="86"/>
      <c r="D4" s="86"/>
      <c r="E4" s="74"/>
      <c r="F4" s="73" t="s">
        <v>94</v>
      </c>
      <c r="G4" s="74"/>
      <c r="H4" s="73" t="s">
        <v>95</v>
      </c>
      <c r="I4" s="74"/>
      <c r="J4" s="73" t="s">
        <v>93</v>
      </c>
      <c r="K4" s="74"/>
      <c r="L4" s="73" t="s">
        <v>110</v>
      </c>
      <c r="M4" s="74"/>
      <c r="N4" s="77" t="s">
        <v>125</v>
      </c>
      <c r="O4" s="78"/>
      <c r="T4" t="s">
        <v>208</v>
      </c>
    </row>
    <row r="5" spans="2:22" ht="21" customHeight="1" x14ac:dyDescent="0.2">
      <c r="B5" s="71" t="s">
        <v>92</v>
      </c>
      <c r="C5" s="72"/>
      <c r="D5" s="79" t="s">
        <v>135</v>
      </c>
      <c r="E5" s="80"/>
      <c r="F5" s="4" t="s">
        <v>0</v>
      </c>
      <c r="G5" s="5">
        <v>444</v>
      </c>
      <c r="H5" s="4" t="s">
        <v>75</v>
      </c>
      <c r="I5" s="57">
        <v>555</v>
      </c>
      <c r="J5" s="4" t="s">
        <v>1</v>
      </c>
      <c r="K5" s="5">
        <v>600</v>
      </c>
      <c r="L5" s="4" t="s">
        <v>87</v>
      </c>
      <c r="M5" s="5">
        <v>777</v>
      </c>
      <c r="N5" s="10" t="s">
        <v>124</v>
      </c>
      <c r="O5" s="11">
        <v>840</v>
      </c>
      <c r="T5" t="s">
        <v>207</v>
      </c>
    </row>
    <row r="6" spans="2:22" ht="21" customHeight="1" x14ac:dyDescent="0.2">
      <c r="B6" s="12" t="s">
        <v>2</v>
      </c>
      <c r="C6" s="13">
        <v>100</v>
      </c>
      <c r="D6" s="2" t="s">
        <v>4</v>
      </c>
      <c r="E6" s="3">
        <v>333</v>
      </c>
      <c r="F6" s="10" t="s">
        <v>6</v>
      </c>
      <c r="G6" s="11">
        <v>401</v>
      </c>
      <c r="H6" s="10" t="s">
        <v>5</v>
      </c>
      <c r="I6" s="11">
        <v>501</v>
      </c>
      <c r="J6" s="10" t="s">
        <v>89</v>
      </c>
      <c r="K6" s="11">
        <v>601</v>
      </c>
      <c r="L6" s="12" t="s">
        <v>137</v>
      </c>
      <c r="M6" s="13">
        <v>700</v>
      </c>
      <c r="N6" s="10" t="s">
        <v>64</v>
      </c>
      <c r="O6" s="11">
        <v>841</v>
      </c>
      <c r="T6">
        <v>313</v>
      </c>
      <c r="U6">
        <v>563</v>
      </c>
      <c r="V6" s="1">
        <v>607</v>
      </c>
    </row>
    <row r="7" spans="2:22" ht="21" customHeight="1" x14ac:dyDescent="0.2">
      <c r="B7" s="10" t="s">
        <v>85</v>
      </c>
      <c r="C7" s="11">
        <v>101</v>
      </c>
      <c r="D7" s="12" t="s">
        <v>76</v>
      </c>
      <c r="E7" s="14">
        <v>300</v>
      </c>
      <c r="F7" s="12" t="s">
        <v>16</v>
      </c>
      <c r="G7" s="13">
        <v>410</v>
      </c>
      <c r="H7" s="12" t="s">
        <v>45</v>
      </c>
      <c r="I7" s="13">
        <v>510</v>
      </c>
      <c r="J7" s="10" t="s">
        <v>10</v>
      </c>
      <c r="K7" s="11">
        <v>602</v>
      </c>
      <c r="L7" s="10" t="s">
        <v>11</v>
      </c>
      <c r="M7" s="11">
        <v>701</v>
      </c>
      <c r="N7" s="10" t="s">
        <v>126</v>
      </c>
      <c r="O7" s="11">
        <v>844</v>
      </c>
      <c r="T7">
        <v>315</v>
      </c>
      <c r="V7" s="1">
        <v>609</v>
      </c>
    </row>
    <row r="8" spans="2:22" ht="21" customHeight="1" thickBot="1" x14ac:dyDescent="0.25">
      <c r="B8" s="10" t="s">
        <v>62</v>
      </c>
      <c r="C8" s="11">
        <v>120</v>
      </c>
      <c r="D8" s="10" t="s">
        <v>143</v>
      </c>
      <c r="E8" s="11">
        <v>301</v>
      </c>
      <c r="F8" s="10" t="s">
        <v>33</v>
      </c>
      <c r="G8" s="11">
        <v>411</v>
      </c>
      <c r="H8" s="10" t="s">
        <v>12</v>
      </c>
      <c r="I8" s="11">
        <v>511</v>
      </c>
      <c r="J8" s="10" t="s">
        <v>13</v>
      </c>
      <c r="K8" s="11">
        <v>603</v>
      </c>
      <c r="L8" s="10" t="s">
        <v>8</v>
      </c>
      <c r="M8" s="11">
        <v>702</v>
      </c>
      <c r="N8" s="46" t="s">
        <v>153</v>
      </c>
      <c r="O8" s="47" t="s">
        <v>203</v>
      </c>
      <c r="T8">
        <v>316</v>
      </c>
    </row>
    <row r="9" spans="2:22" ht="21" customHeight="1" x14ac:dyDescent="0.2">
      <c r="B9" s="10" t="s">
        <v>83</v>
      </c>
      <c r="C9" s="11">
        <v>121</v>
      </c>
      <c r="D9" s="10" t="s">
        <v>38</v>
      </c>
      <c r="E9" s="11">
        <v>311</v>
      </c>
      <c r="F9" s="10" t="s">
        <v>29</v>
      </c>
      <c r="G9" s="11">
        <v>412</v>
      </c>
      <c r="H9" s="10" t="s">
        <v>15</v>
      </c>
      <c r="I9" s="11">
        <v>512</v>
      </c>
      <c r="J9" s="10" t="s">
        <v>18</v>
      </c>
      <c r="K9" s="11">
        <v>604</v>
      </c>
      <c r="L9" s="10" t="s">
        <v>61</v>
      </c>
      <c r="M9" s="11">
        <v>710</v>
      </c>
      <c r="N9" s="77" t="s">
        <v>122</v>
      </c>
      <c r="O9" s="78"/>
      <c r="T9">
        <v>317</v>
      </c>
    </row>
    <row r="10" spans="2:22" ht="21" customHeight="1" x14ac:dyDescent="0.2">
      <c r="B10" s="10" t="s">
        <v>25</v>
      </c>
      <c r="C10" s="11">
        <v>122</v>
      </c>
      <c r="D10" s="10" t="s">
        <v>53</v>
      </c>
      <c r="E10" s="11">
        <v>312</v>
      </c>
      <c r="F10" s="10" t="s">
        <v>46</v>
      </c>
      <c r="G10" s="11">
        <v>413</v>
      </c>
      <c r="H10" s="10" t="s">
        <v>47</v>
      </c>
      <c r="I10" s="15">
        <v>513</v>
      </c>
      <c r="J10" s="10" t="s">
        <v>73</v>
      </c>
      <c r="K10" s="11">
        <v>605</v>
      </c>
      <c r="L10" s="10" t="s">
        <v>23</v>
      </c>
      <c r="M10" s="11">
        <v>720</v>
      </c>
      <c r="N10" s="10" t="s">
        <v>123</v>
      </c>
      <c r="O10" s="11">
        <v>860</v>
      </c>
      <c r="T10">
        <v>323</v>
      </c>
    </row>
    <row r="11" spans="2:22" ht="21" customHeight="1" thickBot="1" x14ac:dyDescent="0.25">
      <c r="B11" s="10" t="s">
        <v>212</v>
      </c>
      <c r="C11" s="11">
        <v>123</v>
      </c>
      <c r="D11" s="10" t="s">
        <v>68</v>
      </c>
      <c r="E11" s="11">
        <v>314</v>
      </c>
      <c r="F11" s="10" t="s">
        <v>56</v>
      </c>
      <c r="G11" s="11">
        <v>414</v>
      </c>
      <c r="H11" s="10" t="s">
        <v>41</v>
      </c>
      <c r="I11" s="11">
        <v>514</v>
      </c>
      <c r="J11" s="10" t="s">
        <v>27</v>
      </c>
      <c r="K11" s="11">
        <v>606</v>
      </c>
      <c r="L11" s="10" t="s">
        <v>213</v>
      </c>
      <c r="M11" s="11">
        <v>721</v>
      </c>
      <c r="N11" s="8" t="s">
        <v>131</v>
      </c>
      <c r="O11" s="9">
        <v>861</v>
      </c>
    </row>
    <row r="12" spans="2:22" ht="21" customHeight="1" x14ac:dyDescent="0.2">
      <c r="B12" s="10" t="s">
        <v>49</v>
      </c>
      <c r="C12" s="11">
        <v>124</v>
      </c>
      <c r="D12" s="10" t="s">
        <v>17</v>
      </c>
      <c r="E12" s="11">
        <v>318</v>
      </c>
      <c r="F12" s="10" t="s">
        <v>42</v>
      </c>
      <c r="G12" s="11">
        <v>415</v>
      </c>
      <c r="H12" s="10" t="s">
        <v>50</v>
      </c>
      <c r="I12" s="11">
        <v>515</v>
      </c>
      <c r="J12" s="10" t="s">
        <v>78</v>
      </c>
      <c r="K12" s="11">
        <v>608</v>
      </c>
      <c r="L12" s="10" t="s">
        <v>140</v>
      </c>
      <c r="M12" s="11">
        <v>722</v>
      </c>
      <c r="N12" s="77" t="s">
        <v>133</v>
      </c>
      <c r="O12" s="78"/>
    </row>
    <row r="13" spans="2:22" ht="21" customHeight="1" thickBot="1" x14ac:dyDescent="0.25">
      <c r="B13" s="10" t="s">
        <v>5</v>
      </c>
      <c r="C13" s="11">
        <v>125</v>
      </c>
      <c r="D13" s="10" t="s">
        <v>21</v>
      </c>
      <c r="E13" s="11">
        <v>319</v>
      </c>
      <c r="F13" s="10" t="s">
        <v>81</v>
      </c>
      <c r="G13" s="11">
        <v>416</v>
      </c>
      <c r="H13" s="10" t="s">
        <v>88</v>
      </c>
      <c r="I13" s="11">
        <v>516</v>
      </c>
      <c r="J13" s="46" t="s">
        <v>153</v>
      </c>
      <c r="K13" s="47" t="s">
        <v>199</v>
      </c>
      <c r="L13" s="10" t="s">
        <v>142</v>
      </c>
      <c r="M13" s="11">
        <v>723</v>
      </c>
      <c r="N13" s="6" t="s">
        <v>60</v>
      </c>
      <c r="O13" s="7">
        <v>870</v>
      </c>
      <c r="U13" s="1"/>
    </row>
    <row r="14" spans="2:22" ht="21" customHeight="1" x14ac:dyDescent="0.2">
      <c r="B14" s="10" t="s">
        <v>91</v>
      </c>
      <c r="C14" s="11">
        <v>126</v>
      </c>
      <c r="D14" s="10" t="s">
        <v>30</v>
      </c>
      <c r="E14" s="11">
        <v>320</v>
      </c>
      <c r="F14" s="10" t="s">
        <v>211</v>
      </c>
      <c r="G14" s="11">
        <v>417</v>
      </c>
      <c r="H14" s="10" t="s">
        <v>32</v>
      </c>
      <c r="I14" s="11">
        <v>517</v>
      </c>
      <c r="J14" s="60"/>
      <c r="K14" s="61"/>
      <c r="L14" s="10" t="s">
        <v>210</v>
      </c>
      <c r="M14" s="11">
        <v>724</v>
      </c>
      <c r="N14" s="10" t="s">
        <v>218</v>
      </c>
      <c r="O14" s="11">
        <v>871</v>
      </c>
    </row>
    <row r="15" spans="2:22" ht="21" customHeight="1" thickBot="1" x14ac:dyDescent="0.25">
      <c r="B15" s="10" t="s">
        <v>72</v>
      </c>
      <c r="C15" s="11">
        <v>127</v>
      </c>
      <c r="D15" s="10" t="s">
        <v>130</v>
      </c>
      <c r="E15" s="11">
        <v>321</v>
      </c>
      <c r="F15" s="10" t="s">
        <v>66</v>
      </c>
      <c r="G15" s="11">
        <v>418</v>
      </c>
      <c r="H15" s="10" t="s">
        <v>9</v>
      </c>
      <c r="I15" s="11">
        <v>518</v>
      </c>
      <c r="J15" s="44"/>
      <c r="K15" s="40"/>
      <c r="L15" s="10" t="s">
        <v>171</v>
      </c>
      <c r="M15" s="11">
        <v>725</v>
      </c>
      <c r="N15" s="8" t="s">
        <v>129</v>
      </c>
      <c r="O15" s="9">
        <v>877</v>
      </c>
    </row>
    <row r="16" spans="2:22" ht="21" customHeight="1" thickBot="1" x14ac:dyDescent="0.25">
      <c r="B16" s="10" t="s">
        <v>54</v>
      </c>
      <c r="C16" s="11">
        <v>150</v>
      </c>
      <c r="D16" s="10" t="s">
        <v>34</v>
      </c>
      <c r="E16" s="11">
        <v>322</v>
      </c>
      <c r="F16" s="10" t="s">
        <v>59</v>
      </c>
      <c r="G16" s="11">
        <v>419</v>
      </c>
      <c r="H16" s="10" t="s">
        <v>26</v>
      </c>
      <c r="I16" s="11">
        <v>519</v>
      </c>
      <c r="J16" s="67"/>
      <c r="K16" s="67"/>
      <c r="L16" s="46" t="s">
        <v>153</v>
      </c>
      <c r="M16" s="47" t="s">
        <v>201</v>
      </c>
      <c r="N16" s="77" t="s">
        <v>112</v>
      </c>
      <c r="O16" s="88"/>
    </row>
    <row r="17" spans="2:20" ht="21" customHeight="1" thickBot="1" x14ac:dyDescent="0.25">
      <c r="B17" s="10" t="s">
        <v>14</v>
      </c>
      <c r="C17" s="11">
        <v>151</v>
      </c>
      <c r="D17" s="46" t="s">
        <v>153</v>
      </c>
      <c r="E17" s="47" t="s">
        <v>196</v>
      </c>
      <c r="F17" s="10" t="s">
        <v>48</v>
      </c>
      <c r="G17" s="11">
        <v>420</v>
      </c>
      <c r="H17" s="10" t="s">
        <v>28</v>
      </c>
      <c r="I17" s="11">
        <v>530</v>
      </c>
      <c r="J17" s="67"/>
      <c r="K17" s="67"/>
      <c r="L17" s="51"/>
      <c r="M17" s="52"/>
      <c r="N17" s="10" t="s">
        <v>97</v>
      </c>
      <c r="O17" s="11">
        <v>910</v>
      </c>
    </row>
    <row r="18" spans="2:20" ht="21" customHeight="1" thickBot="1" x14ac:dyDescent="0.25">
      <c r="B18" s="49" t="s">
        <v>90</v>
      </c>
      <c r="C18" s="50">
        <v>152</v>
      </c>
      <c r="D18" s="44"/>
      <c r="E18" s="40"/>
      <c r="F18" s="10" t="s">
        <v>52</v>
      </c>
      <c r="G18" s="11">
        <v>421</v>
      </c>
      <c r="H18" s="10" t="s">
        <v>113</v>
      </c>
      <c r="I18" s="11">
        <v>531</v>
      </c>
      <c r="J18" s="90" t="s">
        <v>111</v>
      </c>
      <c r="K18" s="91"/>
      <c r="L18" s="73" t="s">
        <v>3</v>
      </c>
      <c r="M18" s="89"/>
      <c r="N18" s="10" t="s">
        <v>98</v>
      </c>
      <c r="O18" s="11">
        <v>911</v>
      </c>
    </row>
    <row r="19" spans="2:20" ht="21" customHeight="1" x14ac:dyDescent="0.2">
      <c r="B19" s="10" t="s">
        <v>39</v>
      </c>
      <c r="C19" s="11">
        <v>153</v>
      </c>
      <c r="D19" s="67"/>
      <c r="E19" s="67"/>
      <c r="F19" s="10" t="s">
        <v>20</v>
      </c>
      <c r="G19" s="11">
        <v>422</v>
      </c>
      <c r="H19" s="12" t="s">
        <v>24</v>
      </c>
      <c r="I19" s="13">
        <v>560</v>
      </c>
      <c r="J19" s="2" t="s">
        <v>35</v>
      </c>
      <c r="K19" s="3">
        <v>666</v>
      </c>
      <c r="L19" s="4" t="s">
        <v>55</v>
      </c>
      <c r="M19" s="5">
        <v>800</v>
      </c>
      <c r="N19" s="10" t="s">
        <v>204</v>
      </c>
      <c r="O19" s="11">
        <v>912</v>
      </c>
      <c r="T19" s="1"/>
    </row>
    <row r="20" spans="2:20" ht="21" customHeight="1" x14ac:dyDescent="0.2">
      <c r="B20" s="10" t="s">
        <v>77</v>
      </c>
      <c r="C20" s="11">
        <v>154</v>
      </c>
      <c r="D20" s="67"/>
      <c r="E20" s="67"/>
      <c r="F20" s="10" t="s">
        <v>86</v>
      </c>
      <c r="G20" s="11">
        <v>423</v>
      </c>
      <c r="H20" s="10" t="s">
        <v>19</v>
      </c>
      <c r="I20" s="11">
        <v>561</v>
      </c>
      <c r="J20" s="10" t="s">
        <v>40</v>
      </c>
      <c r="K20" s="11">
        <v>670</v>
      </c>
      <c r="L20" s="10" t="s">
        <v>141</v>
      </c>
      <c r="M20" s="11">
        <v>801</v>
      </c>
      <c r="N20" s="10" t="s">
        <v>99</v>
      </c>
      <c r="O20" s="11">
        <v>913</v>
      </c>
    </row>
    <row r="21" spans="2:20" ht="21" customHeight="1" thickBot="1" x14ac:dyDescent="0.25">
      <c r="B21" s="10" t="s">
        <v>57</v>
      </c>
      <c r="C21" s="11">
        <v>155</v>
      </c>
      <c r="D21" s="67"/>
      <c r="E21" s="67"/>
      <c r="F21" s="10" t="s">
        <v>80</v>
      </c>
      <c r="G21" s="11">
        <v>424</v>
      </c>
      <c r="H21" s="10" t="s">
        <v>36</v>
      </c>
      <c r="I21" s="11">
        <v>562</v>
      </c>
      <c r="J21" s="10" t="s">
        <v>44</v>
      </c>
      <c r="K21" s="11">
        <v>671</v>
      </c>
      <c r="L21" s="10" t="s">
        <v>58</v>
      </c>
      <c r="M21" s="11">
        <v>802</v>
      </c>
      <c r="N21" s="10" t="s">
        <v>100</v>
      </c>
      <c r="O21" s="11">
        <v>914</v>
      </c>
    </row>
    <row r="22" spans="2:20" ht="21" customHeight="1" x14ac:dyDescent="0.2">
      <c r="B22" s="10" t="s">
        <v>51</v>
      </c>
      <c r="C22" s="11">
        <v>156</v>
      </c>
      <c r="D22" s="77" t="s">
        <v>106</v>
      </c>
      <c r="E22" s="78"/>
      <c r="F22" s="12" t="s">
        <v>84</v>
      </c>
      <c r="G22" s="13">
        <v>450</v>
      </c>
      <c r="H22" s="49" t="s">
        <v>31</v>
      </c>
      <c r="I22" s="50">
        <v>564</v>
      </c>
      <c r="J22" s="10" t="s">
        <v>79</v>
      </c>
      <c r="K22" s="11">
        <v>672</v>
      </c>
      <c r="L22" s="10" t="s">
        <v>138</v>
      </c>
      <c r="M22" s="11">
        <v>803</v>
      </c>
      <c r="N22" s="10" t="s">
        <v>101</v>
      </c>
      <c r="O22" s="11">
        <v>915</v>
      </c>
    </row>
    <row r="23" spans="2:20" ht="21" customHeight="1" thickBot="1" x14ac:dyDescent="0.25">
      <c r="B23" s="10" t="s">
        <v>22</v>
      </c>
      <c r="C23" s="11">
        <v>160</v>
      </c>
      <c r="D23" s="10" t="s">
        <v>209</v>
      </c>
      <c r="E23" s="11">
        <v>930</v>
      </c>
      <c r="F23" s="10" t="s">
        <v>37</v>
      </c>
      <c r="G23" s="11">
        <v>451</v>
      </c>
      <c r="H23" s="46" t="s">
        <v>153</v>
      </c>
      <c r="I23" s="47" t="s">
        <v>198</v>
      </c>
      <c r="J23" s="10" t="s">
        <v>82</v>
      </c>
      <c r="K23" s="11">
        <v>673</v>
      </c>
      <c r="L23" s="10" t="s">
        <v>63</v>
      </c>
      <c r="M23" s="11">
        <v>804</v>
      </c>
      <c r="N23" s="10" t="s">
        <v>102</v>
      </c>
      <c r="O23" s="11">
        <v>916</v>
      </c>
    </row>
    <row r="24" spans="2:20" ht="21" customHeight="1" thickBot="1" x14ac:dyDescent="0.25">
      <c r="B24" s="10" t="s">
        <v>43</v>
      </c>
      <c r="C24" s="11">
        <v>170</v>
      </c>
      <c r="D24" s="10" t="s">
        <v>7</v>
      </c>
      <c r="E24" s="11">
        <v>931</v>
      </c>
      <c r="F24" s="55"/>
      <c r="G24" s="11">
        <v>452</v>
      </c>
      <c r="H24" s="51"/>
      <c r="I24" s="52"/>
      <c r="J24" s="46" t="s">
        <v>153</v>
      </c>
      <c r="K24" s="47" t="s">
        <v>200</v>
      </c>
      <c r="L24" s="58" t="s">
        <v>153</v>
      </c>
      <c r="M24" s="59" t="s">
        <v>202</v>
      </c>
      <c r="N24" s="10" t="s">
        <v>103</v>
      </c>
      <c r="O24" s="11">
        <v>917</v>
      </c>
    </row>
    <row r="25" spans="2:20" ht="21" customHeight="1" thickBot="1" x14ac:dyDescent="0.25">
      <c r="B25" s="58" t="s">
        <v>153</v>
      </c>
      <c r="C25" s="59" t="s">
        <v>195</v>
      </c>
      <c r="D25" s="46" t="s">
        <v>153</v>
      </c>
      <c r="E25" s="47" t="s">
        <v>214</v>
      </c>
      <c r="F25" s="10" t="s">
        <v>74</v>
      </c>
      <c r="G25" s="11">
        <v>453</v>
      </c>
      <c r="H25" s="44"/>
      <c r="I25" s="40"/>
      <c r="J25" s="44"/>
      <c r="K25" s="40"/>
      <c r="L25" s="65"/>
      <c r="M25" s="66"/>
      <c r="N25" s="8" t="s">
        <v>194</v>
      </c>
      <c r="O25" s="9">
        <v>918</v>
      </c>
    </row>
    <row r="26" spans="2:20" ht="21" customHeight="1" x14ac:dyDescent="0.2">
      <c r="B26" s="77" t="s">
        <v>127</v>
      </c>
      <c r="C26" s="78"/>
      <c r="D26" s="87" t="s">
        <v>67</v>
      </c>
      <c r="E26" s="78"/>
      <c r="F26" s="6" t="s">
        <v>139</v>
      </c>
      <c r="G26" s="7">
        <v>454</v>
      </c>
      <c r="H26" s="77" t="s">
        <v>217</v>
      </c>
      <c r="I26" s="78"/>
      <c r="J26" s="67"/>
      <c r="K26" s="67"/>
      <c r="L26" s="77" t="s">
        <v>65</v>
      </c>
      <c r="M26" s="88"/>
      <c r="N26" s="77" t="s">
        <v>104</v>
      </c>
      <c r="O26" s="78"/>
    </row>
    <row r="27" spans="2:20" ht="21" customHeight="1" thickBot="1" x14ac:dyDescent="0.25">
      <c r="B27" s="10" t="s">
        <v>128</v>
      </c>
      <c r="C27" s="11">
        <v>850</v>
      </c>
      <c r="D27" s="53" t="s">
        <v>71</v>
      </c>
      <c r="E27" s="7">
        <v>820</v>
      </c>
      <c r="F27" s="46" t="s">
        <v>153</v>
      </c>
      <c r="G27" s="47" t="s">
        <v>197</v>
      </c>
      <c r="H27" s="18" t="s">
        <v>70</v>
      </c>
      <c r="I27" s="41">
        <v>880</v>
      </c>
      <c r="J27" s="67"/>
      <c r="K27" s="67"/>
      <c r="L27" s="10" t="s">
        <v>65</v>
      </c>
      <c r="M27" s="11">
        <v>900</v>
      </c>
      <c r="N27" s="6" t="s">
        <v>104</v>
      </c>
      <c r="O27" s="7">
        <v>830</v>
      </c>
      <c r="S27" s="1"/>
    </row>
    <row r="28" spans="2:20" ht="21" customHeight="1" thickBot="1" x14ac:dyDescent="0.25">
      <c r="B28" s="8" t="s">
        <v>205</v>
      </c>
      <c r="C28" s="45" t="s">
        <v>206</v>
      </c>
      <c r="D28" s="54" t="s">
        <v>69</v>
      </c>
      <c r="E28" s="20">
        <v>822</v>
      </c>
      <c r="F28" s="62"/>
      <c r="G28" s="63"/>
      <c r="H28" s="42" t="s">
        <v>132</v>
      </c>
      <c r="I28" s="43">
        <v>888</v>
      </c>
      <c r="J28" s="68"/>
      <c r="K28" s="68"/>
      <c r="L28" s="8" t="s">
        <v>65</v>
      </c>
      <c r="M28" s="9">
        <v>901</v>
      </c>
      <c r="N28" s="19" t="s">
        <v>104</v>
      </c>
      <c r="O28" s="20">
        <v>833</v>
      </c>
      <c r="S28" s="1"/>
    </row>
    <row r="29" spans="2:20" ht="6" customHeight="1" thickBot="1" x14ac:dyDescent="0.25"/>
    <row r="30" spans="2:20" ht="21" customHeight="1" thickBot="1" x14ac:dyDescent="0.25">
      <c r="B30" s="75" t="s">
        <v>136</v>
      </c>
      <c r="C30" s="76"/>
      <c r="D30" s="75" t="s">
        <v>109</v>
      </c>
      <c r="E30" s="76"/>
      <c r="F30" s="75" t="s">
        <v>107</v>
      </c>
      <c r="G30" s="76"/>
      <c r="H30" s="75" t="s">
        <v>108</v>
      </c>
      <c r="I30" s="76"/>
      <c r="J30" s="75" t="s">
        <v>105</v>
      </c>
      <c r="K30" s="76"/>
      <c r="L30" s="44"/>
      <c r="M30" s="56"/>
      <c r="N30" s="98"/>
      <c r="O30" s="98"/>
    </row>
    <row r="31" spans="2:20" ht="21" customHeight="1" x14ac:dyDescent="0.2">
      <c r="B31" s="16" t="s">
        <v>136</v>
      </c>
      <c r="C31" s="17">
        <v>980</v>
      </c>
      <c r="D31" s="16" t="s">
        <v>109</v>
      </c>
      <c r="E31" s="17">
        <v>940</v>
      </c>
      <c r="F31" s="16" t="s">
        <v>107</v>
      </c>
      <c r="G31" s="17">
        <v>950</v>
      </c>
      <c r="H31" s="16" t="s">
        <v>108</v>
      </c>
      <c r="I31" s="17">
        <v>970</v>
      </c>
      <c r="J31" s="16" t="s">
        <v>105</v>
      </c>
      <c r="K31" s="17">
        <v>920</v>
      </c>
      <c r="L31" s="44"/>
      <c r="M31" s="56"/>
      <c r="N31" s="64"/>
      <c r="O31" s="64"/>
    </row>
    <row r="32" spans="2:20" ht="21" customHeight="1" thickBot="1" x14ac:dyDescent="0.25">
      <c r="B32" s="8" t="s">
        <v>136</v>
      </c>
      <c r="C32" s="9">
        <v>981</v>
      </c>
      <c r="D32" s="69"/>
      <c r="E32" s="70"/>
      <c r="F32" s="8" t="s">
        <v>107</v>
      </c>
      <c r="G32" s="9">
        <v>951</v>
      </c>
      <c r="H32" s="8" t="s">
        <v>108</v>
      </c>
      <c r="I32" s="9">
        <v>971</v>
      </c>
      <c r="J32" s="69"/>
      <c r="K32" s="70"/>
      <c r="L32" s="44"/>
      <c r="M32" s="56"/>
      <c r="N32" s="99"/>
      <c r="O32" s="99"/>
    </row>
    <row r="33" ht="4.5" customHeight="1" x14ac:dyDescent="0.2"/>
  </sheetData>
  <mergeCells count="31">
    <mergeCell ref="J2:O2"/>
    <mergeCell ref="B2:D2"/>
    <mergeCell ref="E2:G2"/>
    <mergeCell ref="B4:E4"/>
    <mergeCell ref="D26:E26"/>
    <mergeCell ref="L4:M4"/>
    <mergeCell ref="L26:M26"/>
    <mergeCell ref="L18:M18"/>
    <mergeCell ref="N9:O9"/>
    <mergeCell ref="N26:O26"/>
    <mergeCell ref="D22:E22"/>
    <mergeCell ref="J18:K18"/>
    <mergeCell ref="N4:O4"/>
    <mergeCell ref="N12:O12"/>
    <mergeCell ref="N16:O16"/>
    <mergeCell ref="N32:O32"/>
    <mergeCell ref="N30:O30"/>
    <mergeCell ref="D32:E32"/>
    <mergeCell ref="B5:C5"/>
    <mergeCell ref="J4:K4"/>
    <mergeCell ref="F30:G30"/>
    <mergeCell ref="H26:I26"/>
    <mergeCell ref="D5:E5"/>
    <mergeCell ref="H4:I4"/>
    <mergeCell ref="F4:G4"/>
    <mergeCell ref="D30:E30"/>
    <mergeCell ref="B30:C30"/>
    <mergeCell ref="H30:I30"/>
    <mergeCell ref="B26:C26"/>
    <mergeCell ref="J32:K32"/>
    <mergeCell ref="J30:K30"/>
  </mergeCells>
  <conditionalFormatting sqref="M27">
    <cfRule type="duplicateValues" dxfId="13" priority="21"/>
  </conditionalFormatting>
  <conditionalFormatting sqref="M28">
    <cfRule type="duplicateValues" dxfId="12" priority="20"/>
  </conditionalFormatting>
  <conditionalFormatting sqref="O4:O5">
    <cfRule type="duplicateValues" dxfId="11" priority="42"/>
  </conditionalFormatting>
  <conditionalFormatting sqref="D2">
    <cfRule type="duplicateValues" dxfId="10" priority="10"/>
  </conditionalFormatting>
  <conditionalFormatting sqref="E27:E28">
    <cfRule type="duplicateValues" dxfId="9" priority="46"/>
  </conditionalFormatting>
  <conditionalFormatting sqref="E23:E24">
    <cfRule type="duplicateValues" dxfId="8" priority="3"/>
  </conditionalFormatting>
  <conditionalFormatting sqref="E23:E24">
    <cfRule type="duplicateValues" dxfId="7" priority="4"/>
  </conditionalFormatting>
  <conditionalFormatting sqref="E25">
    <cfRule type="duplicateValues" dxfId="6" priority="2"/>
  </conditionalFormatting>
  <conditionalFormatting sqref="O31">
    <cfRule type="duplicateValues" dxfId="5" priority="1"/>
  </conditionalFormatting>
  <conditionalFormatting sqref="K19:K24 O10:O11 O4:O8 M19:M24 O17:O25 O27:O28 C27:C28 K31 G31:G32 C31 E31 C156:C1048576 I27:I28 I31:I32 C5:C25 E5:E17 K4:K14 I4:I24 G4:G28 M4:M17 O13:O15">
    <cfRule type="duplicateValues" dxfId="4" priority="51"/>
  </conditionalFormatting>
  <printOptions horizontalCentered="1" verticalCentered="1"/>
  <pageMargins left="0" right="0" top="0.39370078740157483" bottom="0.39370078740157483" header="0" footer="0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E268-ABD2-48EC-900D-556DF84F5D45}">
  <dimension ref="B1:AA3"/>
  <sheetViews>
    <sheetView rightToLeft="1" workbookViewId="0">
      <selection activeCell="V6" sqref="V6"/>
    </sheetView>
  </sheetViews>
  <sheetFormatPr defaultRowHeight="14.25" x14ac:dyDescent="0.2"/>
  <cols>
    <col min="1" max="1" width="3.375" customWidth="1"/>
    <col min="2" max="27" width="3.75" customWidth="1"/>
  </cols>
  <sheetData>
    <row r="1" spans="2:27" ht="51" customHeight="1" x14ac:dyDescent="0.2">
      <c r="B1" s="92" t="s">
        <v>193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4"/>
    </row>
    <row r="2" spans="2:27" ht="106.5" x14ac:dyDescent="0.2">
      <c r="B2" s="39" t="s">
        <v>192</v>
      </c>
      <c r="C2" s="39" t="s">
        <v>191</v>
      </c>
      <c r="D2" s="39" t="s">
        <v>190</v>
      </c>
      <c r="E2" s="39" t="s">
        <v>189</v>
      </c>
      <c r="F2" s="39" t="s">
        <v>188</v>
      </c>
      <c r="G2" s="39" t="s">
        <v>187</v>
      </c>
      <c r="H2" s="39" t="s">
        <v>186</v>
      </c>
      <c r="I2" s="39" t="s">
        <v>185</v>
      </c>
      <c r="J2" s="39" t="s">
        <v>184</v>
      </c>
      <c r="K2" s="39" t="s">
        <v>183</v>
      </c>
      <c r="L2" s="39" t="s">
        <v>182</v>
      </c>
      <c r="M2" s="39" t="s">
        <v>181</v>
      </c>
      <c r="N2" s="39" t="s">
        <v>180</v>
      </c>
      <c r="O2" s="39" t="s">
        <v>179</v>
      </c>
      <c r="P2" s="39" t="s">
        <v>178</v>
      </c>
      <c r="Q2" s="39" t="s">
        <v>177</v>
      </c>
      <c r="R2" s="39" t="s">
        <v>176</v>
      </c>
      <c r="S2" s="39" t="s">
        <v>175</v>
      </c>
      <c r="T2" s="39" t="s">
        <v>174</v>
      </c>
      <c r="U2" s="39" t="s">
        <v>173</v>
      </c>
      <c r="V2" s="39" t="s">
        <v>172</v>
      </c>
      <c r="W2" s="39" t="s">
        <v>171</v>
      </c>
      <c r="X2" s="39" t="s">
        <v>170</v>
      </c>
      <c r="Y2" s="39" t="s">
        <v>169</v>
      </c>
      <c r="Z2" s="39" t="s">
        <v>168</v>
      </c>
      <c r="AA2" s="39" t="s">
        <v>167</v>
      </c>
    </row>
    <row r="3" spans="2:27" ht="22.5" x14ac:dyDescent="0.2">
      <c r="B3" s="38"/>
      <c r="C3" s="38">
        <v>101</v>
      </c>
      <c r="D3" s="38"/>
      <c r="E3" s="38">
        <v>103</v>
      </c>
      <c r="F3" s="38">
        <v>104</v>
      </c>
      <c r="G3" s="38"/>
      <c r="H3" s="38">
        <v>105</v>
      </c>
      <c r="I3" s="38">
        <v>109</v>
      </c>
      <c r="J3" s="38">
        <v>115</v>
      </c>
      <c r="K3" s="38">
        <v>112</v>
      </c>
      <c r="L3" s="38">
        <v>110</v>
      </c>
      <c r="M3" s="38">
        <v>111</v>
      </c>
      <c r="N3" s="38"/>
      <c r="O3" s="38">
        <v>106</v>
      </c>
      <c r="P3" s="38"/>
      <c r="Q3" s="38"/>
      <c r="R3" s="38"/>
      <c r="S3" s="38"/>
      <c r="T3" s="38"/>
      <c r="U3" s="38"/>
      <c r="V3" s="38"/>
      <c r="W3" s="38"/>
      <c r="X3" s="38"/>
      <c r="Y3" s="38">
        <v>107</v>
      </c>
      <c r="Z3" s="38"/>
      <c r="AA3" s="38"/>
    </row>
  </sheetData>
  <mergeCells count="1">
    <mergeCell ref="B1:AA1"/>
  </mergeCells>
  <conditionalFormatting sqref="A2:XFD2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E4CC-D039-4F15-AB32-A3A469257C62}">
  <sheetPr>
    <pageSetUpPr fitToPage="1"/>
  </sheetPr>
  <dimension ref="B1:J14"/>
  <sheetViews>
    <sheetView rightToLeft="1" view="pageBreakPreview" zoomScaleNormal="100" zoomScaleSheetLayoutView="100" workbookViewId="0">
      <selection activeCell="L15" sqref="L15"/>
    </sheetView>
  </sheetViews>
  <sheetFormatPr defaultRowHeight="15" x14ac:dyDescent="0.2"/>
  <cols>
    <col min="1" max="1" width="1.5" style="22" customWidth="1"/>
    <col min="2" max="3" width="12.25" style="21" customWidth="1"/>
    <col min="4" max="4" width="15.75" style="21" bestFit="1" customWidth="1"/>
    <col min="5" max="5" width="36.625" style="21" bestFit="1" customWidth="1"/>
    <col min="6" max="6" width="1.375" style="21" customWidth="1"/>
    <col min="7" max="10" width="9" style="21"/>
    <col min="11" max="16384" width="9" style="22"/>
  </cols>
  <sheetData>
    <row r="1" spans="2:5" ht="15.75" thickBot="1" x14ac:dyDescent="0.25"/>
    <row r="2" spans="2:5" ht="26.25" thickBot="1" x14ac:dyDescent="0.25">
      <c r="B2" s="95" t="s">
        <v>164</v>
      </c>
      <c r="C2" s="96"/>
      <c r="D2" s="97"/>
      <c r="E2" s="23" t="s">
        <v>163</v>
      </c>
    </row>
    <row r="3" spans="2:5" ht="26.25" thickBot="1" x14ac:dyDescent="0.25">
      <c r="B3" s="95" t="s">
        <v>165</v>
      </c>
      <c r="C3" s="96"/>
      <c r="D3" s="97"/>
      <c r="E3" s="23" t="s">
        <v>166</v>
      </c>
    </row>
    <row r="4" spans="2:5" ht="15.75" thickBot="1" x14ac:dyDescent="0.25"/>
    <row r="5" spans="2:5" ht="26.25" thickBot="1" x14ac:dyDescent="0.25">
      <c r="B5" s="24" t="s">
        <v>153</v>
      </c>
      <c r="C5" s="24" t="s">
        <v>162</v>
      </c>
      <c r="D5" s="24" t="s">
        <v>154</v>
      </c>
      <c r="E5" s="25" t="s">
        <v>161</v>
      </c>
    </row>
    <row r="6" spans="2:5" ht="26.25" thickBot="1" x14ac:dyDescent="0.25">
      <c r="B6" s="26" t="s">
        <v>96</v>
      </c>
      <c r="C6" s="27">
        <v>89324010</v>
      </c>
      <c r="D6" s="28" t="s">
        <v>160</v>
      </c>
      <c r="E6" s="29" t="s">
        <v>152</v>
      </c>
    </row>
    <row r="7" spans="2:5" ht="25.5" x14ac:dyDescent="0.2">
      <c r="B7" s="30" t="s">
        <v>114</v>
      </c>
      <c r="C7" s="30">
        <v>89324007</v>
      </c>
      <c r="D7" s="30" t="s">
        <v>155</v>
      </c>
      <c r="E7" s="31" t="s">
        <v>144</v>
      </c>
    </row>
    <row r="8" spans="2:5" ht="25.5" x14ac:dyDescent="0.2">
      <c r="B8" s="30" t="s">
        <v>115</v>
      </c>
      <c r="C8" s="30">
        <v>89324008</v>
      </c>
      <c r="D8" s="30" t="s">
        <v>156</v>
      </c>
      <c r="E8" s="31" t="s">
        <v>145</v>
      </c>
    </row>
    <row r="9" spans="2:5" ht="25.5" x14ac:dyDescent="0.2">
      <c r="B9" s="30" t="s">
        <v>116</v>
      </c>
      <c r="C9" s="30">
        <v>89324006</v>
      </c>
      <c r="D9" s="30" t="s">
        <v>7</v>
      </c>
      <c r="E9" s="31" t="s">
        <v>146</v>
      </c>
    </row>
    <row r="10" spans="2:5" ht="25.5" x14ac:dyDescent="0.2">
      <c r="B10" s="30" t="s">
        <v>117</v>
      </c>
      <c r="C10" s="30">
        <v>89324009</v>
      </c>
      <c r="D10" s="30" t="s">
        <v>35</v>
      </c>
      <c r="E10" s="31" t="s">
        <v>147</v>
      </c>
    </row>
    <row r="11" spans="2:5" ht="25.5" x14ac:dyDescent="0.2">
      <c r="B11" s="30" t="s">
        <v>118</v>
      </c>
      <c r="C11" s="30">
        <v>89324005</v>
      </c>
      <c r="D11" s="30" t="s">
        <v>157</v>
      </c>
      <c r="E11" s="31" t="s">
        <v>148</v>
      </c>
    </row>
    <row r="12" spans="2:5" ht="25.5" x14ac:dyDescent="0.2">
      <c r="B12" s="30" t="s">
        <v>119</v>
      </c>
      <c r="C12" s="30">
        <v>89324004</v>
      </c>
      <c r="D12" s="30" t="s">
        <v>158</v>
      </c>
      <c r="E12" s="31" t="s">
        <v>149</v>
      </c>
    </row>
    <row r="13" spans="2:5" ht="25.5" x14ac:dyDescent="0.2">
      <c r="B13" s="30" t="s">
        <v>120</v>
      </c>
      <c r="C13" s="30">
        <v>89324003</v>
      </c>
      <c r="D13" s="30" t="s">
        <v>143</v>
      </c>
      <c r="E13" s="31" t="s">
        <v>150</v>
      </c>
    </row>
    <row r="14" spans="2:5" ht="26.25" thickBot="1" x14ac:dyDescent="0.25">
      <c r="B14" s="32" t="s">
        <v>121</v>
      </c>
      <c r="C14" s="32">
        <v>89324001</v>
      </c>
      <c r="D14" s="32" t="s">
        <v>159</v>
      </c>
      <c r="E14" s="29" t="s">
        <v>151</v>
      </c>
    </row>
  </sheetData>
  <mergeCells count="2">
    <mergeCell ref="B3:D3"/>
    <mergeCell ref="B2:D2"/>
  </mergeCells>
  <conditionalFormatting sqref="D2:D3">
    <cfRule type="duplicateValues" dxfId="1" priority="34"/>
  </conditionalFormatting>
  <conditionalFormatting sqref="D6">
    <cfRule type="duplicateValues" dxfId="0" priority="1"/>
  </conditionalFormatting>
  <hyperlinks>
    <hyperlink ref="E6" r:id="rId1" xr:uid="{F9DCBA8D-2555-4D30-9B12-D59C8086AB41}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شماره تماس ها</vt:lpstr>
      <vt:lpstr>صنایع کوچک</vt:lpstr>
      <vt:lpstr>فكس ها</vt:lpstr>
      <vt:lpstr>'شماره تماس ها'!Print_Area</vt:lpstr>
      <vt:lpstr>'فكس ها'!Print_Area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امير خسرو خلجي</dc:creator>
  <dc:description/>
  <cp:lastModifiedBy>صدرا روانبخش</cp:lastModifiedBy>
  <cp:lastPrinted>2026-01-18T10:32:13Z</cp:lastPrinted>
  <dcterms:created xsi:type="dcterms:W3CDTF">2023-06-22T19:47:20Z</dcterms:created>
  <dcterms:modified xsi:type="dcterms:W3CDTF">2026-07-12T08:58:41Z</dcterms:modified>
</cp:coreProperties>
</file>